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Finance\_Reporting_2021\Vyk_2021\Údaje ke zveřejnění\Data na web\3Q 2021\"/>
    </mc:Choice>
  </mc:AlternateContent>
  <xr:revisionPtr revIDLastSave="0" documentId="13_ncr:1_{3E49CD54-792B-4240-B0C0-40698875CC14}" xr6:coauthVersionLast="46" xr6:coauthVersionMax="46" xr10:uidLastSave="{00000000-0000-0000-0000-000000000000}"/>
  <bookViews>
    <workbookView xWindow="525" yWindow="2625" windowWidth="28380" windowHeight="11430" tabRatio="958" xr2:uid="{00000000-000D-0000-FFFF-FFFF00000000}"/>
  </bookViews>
  <sheets>
    <sheet name="30.09.2021" sheetId="33" r:id="rId1"/>
    <sheet name="30.06.2021" sheetId="32" r:id="rId2"/>
    <sheet name="31.3.2021" sheetId="31" r:id="rId3"/>
    <sheet name="31.12.2020" sheetId="30" r:id="rId4"/>
    <sheet name="30.9.2020" sheetId="29" r:id="rId5"/>
    <sheet name="30.6.2020" sheetId="28" r:id="rId6"/>
    <sheet name="31.3.2020" sheetId="27" r:id="rId7"/>
    <sheet name="31.12.2019" sheetId="26" r:id="rId8"/>
    <sheet name="30.9.2019" sheetId="25" r:id="rId9"/>
    <sheet name="30.6.2019" sheetId="24" r:id="rId10"/>
    <sheet name="31.3.2019" sheetId="23" r:id="rId11"/>
    <sheet name="31.12.2018" sheetId="22" r:id="rId12"/>
    <sheet name="30.9.2018" sheetId="21" r:id="rId13"/>
    <sheet name="30.6.2018" sheetId="20" r:id="rId14"/>
    <sheet name="31.3.2018" sheetId="18" r:id="rId15"/>
    <sheet name="31.12.2017" sheetId="17" r:id="rId16"/>
    <sheet name="30.9.2017" sheetId="16" r:id="rId17"/>
    <sheet name="30.6.2017" sheetId="15" r:id="rId18"/>
    <sheet name="31.3.2017" sheetId="14" r:id="rId19"/>
    <sheet name="31.12.2016" sheetId="13" r:id="rId20"/>
    <sheet name="30.09.2016 " sheetId="12" r:id="rId21"/>
    <sheet name="30.06.2016" sheetId="11" r:id="rId22"/>
    <sheet name="31.03.2016" sheetId="10" r:id="rId23"/>
    <sheet name="31.12.2015  " sheetId="9" r:id="rId24"/>
    <sheet name="30.9.2015 " sheetId="8" r:id="rId25"/>
    <sheet name="30.6.2015 " sheetId="7" r:id="rId26"/>
    <sheet name="31.3.2015" sheetId="6" r:id="rId27"/>
    <sheet name="31.12.2014" sheetId="5" r:id="rId28"/>
  </sheets>
  <calcPr calcId="191029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5" l="1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<sst xmlns="http://schemas.openxmlformats.org/spreadsheetml/2006/main" count="308" uniqueCount="11">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</sst>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  <xf numFmtId="0" fontId="0" fillId="0" borderId="17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3BAB0-EB7E-4888-AFC4-2D575E398582}">
  <sheetPr>
    <tabColor rgb="FFFF0000"/>
  </sheetPr>
  <dimension ref="A1:J13"/>
  <sheetViews>
    <sheetView tabSelected="1" workbookViewId="0">
      <selection activeCell="B4" sqref="B4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44469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201800398.05473</v>
      </c>
      <c r="C4" s="15">
        <v>754180.33562999999</v>
      </c>
      <c r="D4" s="15">
        <v>6147349.0834399993</v>
      </c>
      <c r="E4" s="15">
        <v>34658629.061440006</v>
      </c>
      <c r="F4" s="15">
        <v>102329371.21664001</v>
      </c>
      <c r="G4" s="15">
        <v>121111684.58859</v>
      </c>
      <c r="H4" s="18">
        <v>466801612.34046996</v>
      </c>
      <c r="J4" s="23"/>
    </row>
    <row r="5" spans="1:10" ht="15.75" thickBot="1" x14ac:dyDescent="0.3">
      <c r="A5" s="22" t="s">
        <v>7</v>
      </c>
      <c r="B5" s="13">
        <v>0</v>
      </c>
      <c r="C5" s="15">
        <v>11273075.752009999</v>
      </c>
      <c r="D5" s="15">
        <v>34867431.316749997</v>
      </c>
      <c r="E5" s="15">
        <v>11482977.721599998</v>
      </c>
      <c r="F5" s="15">
        <v>133974860.79232</v>
      </c>
      <c r="G5" s="15">
        <v>262137031.15718997</v>
      </c>
      <c r="H5" s="18">
        <v>453735376.73986995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"/>
  <sheetViews>
    <sheetView workbookViewId="0">
      <selection activeCell="B3" sqref="B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43646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96120070.17667</v>
      </c>
      <c r="C4" s="15">
        <v>1682461.26657</v>
      </c>
      <c r="D4" s="15">
        <v>3310596.9991500005</v>
      </c>
      <c r="E4" s="15">
        <v>31097377.566339999</v>
      </c>
      <c r="F4" s="15">
        <v>95940845.949980006</v>
      </c>
      <c r="G4" s="15">
        <v>114257006.70328</v>
      </c>
      <c r="H4" s="18">
        <v>342408358.66199005</v>
      </c>
      <c r="J4" s="23"/>
    </row>
    <row r="5" spans="1:10" ht="15.75" thickBot="1" x14ac:dyDescent="0.3">
      <c r="A5" s="22" t="s">
        <v>7</v>
      </c>
      <c r="B5" s="13">
        <v>0</v>
      </c>
      <c r="C5" s="15">
        <v>9413557.9422899988</v>
      </c>
      <c r="D5" s="15">
        <v>30319335.849640001</v>
      </c>
      <c r="E5" s="15">
        <v>10198808.01031</v>
      </c>
      <c r="F5" s="15">
        <v>91277733.093229994</v>
      </c>
      <c r="G5" s="15">
        <v>160807872.60523999</v>
      </c>
      <c r="H5" s="18">
        <v>302017307.50071001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43555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85762742.413569987</v>
      </c>
      <c r="C4" s="15">
        <v>1788439.4911099998</v>
      </c>
      <c r="D4" s="15">
        <v>2650859.1402699999</v>
      </c>
      <c r="E4" s="15">
        <v>29534973.97524</v>
      </c>
      <c r="F4" s="15">
        <v>96921719.486549988</v>
      </c>
      <c r="G4" s="15">
        <v>112749891.49261999</v>
      </c>
      <c r="H4" s="18">
        <v>329408625.99935997</v>
      </c>
      <c r="J4" s="23"/>
    </row>
    <row r="5" spans="1:10" ht="15.75" thickBot="1" x14ac:dyDescent="0.3">
      <c r="A5" s="22" t="s">
        <v>7</v>
      </c>
      <c r="B5" s="13">
        <v>0</v>
      </c>
      <c r="C5" s="15">
        <v>9177950.6483600009</v>
      </c>
      <c r="D5" s="15">
        <v>28265683.077319998</v>
      </c>
      <c r="E5" s="15">
        <v>9194167.6628300026</v>
      </c>
      <c r="F5" s="15">
        <v>90248866.24198997</v>
      </c>
      <c r="G5" s="15">
        <v>157664672.98997003</v>
      </c>
      <c r="H5" s="18">
        <v>294551340.62046999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3"/>
  <sheetViews>
    <sheetView workbookViewId="0">
      <selection activeCell="E5" sqref="E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43465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103950118.55178</v>
      </c>
      <c r="C4" s="15">
        <v>1400704.6073100001</v>
      </c>
      <c r="D4" s="15">
        <v>4040571.3586599999</v>
      </c>
      <c r="E4" s="15">
        <v>25579762.652070001</v>
      </c>
      <c r="F4" s="15">
        <v>94828518.358579993</v>
      </c>
      <c r="G4" s="15">
        <v>112282856.12734</v>
      </c>
      <c r="H4" s="18">
        <v>342082531.65574002</v>
      </c>
      <c r="J4" s="23"/>
    </row>
    <row r="5" spans="1:10" ht="15.75" thickBot="1" x14ac:dyDescent="0.3">
      <c r="A5" s="22" t="s">
        <v>7</v>
      </c>
      <c r="B5" s="13">
        <v>0</v>
      </c>
      <c r="C5" s="15">
        <v>7110496.7166999998</v>
      </c>
      <c r="D5" s="15">
        <v>34712980.093079999</v>
      </c>
      <c r="E5" s="15">
        <v>10219417.696599999</v>
      </c>
      <c r="F5" s="15">
        <v>99249953.590049997</v>
      </c>
      <c r="G5" s="15">
        <v>154538641.44859999</v>
      </c>
      <c r="H5" s="18">
        <v>305831489.54503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B18" sqref="B18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43373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96591535.802520007</v>
      </c>
      <c r="C4" s="15">
        <v>1489088.9926800001</v>
      </c>
      <c r="D4" s="15">
        <v>4446776.5762499999</v>
      </c>
      <c r="E4" s="15">
        <v>24350329.235429998</v>
      </c>
      <c r="F4" s="15">
        <v>96699716.69679001</v>
      </c>
      <c r="G4" s="15">
        <v>110163070.36706999</v>
      </c>
      <c r="H4" s="18">
        <v>333740517.67074001</v>
      </c>
      <c r="J4" s="23"/>
    </row>
    <row r="5" spans="1:10" ht="15.75" thickBot="1" x14ac:dyDescent="0.3">
      <c r="A5" s="22" t="s">
        <v>7</v>
      </c>
      <c r="B5" s="13">
        <v>0</v>
      </c>
      <c r="C5" s="15">
        <v>8407831.3822799996</v>
      </c>
      <c r="D5" s="15">
        <v>42921116.736550003</v>
      </c>
      <c r="E5" s="15">
        <v>8072217.3306200001</v>
      </c>
      <c r="F5" s="15">
        <v>85473093.722969979</v>
      </c>
      <c r="G5" s="15">
        <v>151563895.12328997</v>
      </c>
      <c r="H5" s="18">
        <v>296438154.29570997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3"/>
  <sheetViews>
    <sheetView workbookViewId="0">
      <selection activeCell="D5" sqref="D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43281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91865253.619460002</v>
      </c>
      <c r="C4" s="15">
        <v>1571066.1731199999</v>
      </c>
      <c r="D4" s="15">
        <v>3666606.6638500006</v>
      </c>
      <c r="E4" s="15">
        <v>23211492.103009999</v>
      </c>
      <c r="F4" s="15">
        <v>93378492.963240013</v>
      </c>
      <c r="G4" s="15">
        <v>107823412.07290998</v>
      </c>
      <c r="H4" s="18">
        <v>321516323.59559</v>
      </c>
      <c r="J4" s="23"/>
    </row>
    <row r="5" spans="1:10" ht="15.75" thickBot="1" x14ac:dyDescent="0.3">
      <c r="A5" s="22" t="s">
        <v>7</v>
      </c>
      <c r="B5" s="13">
        <v>0</v>
      </c>
      <c r="C5" s="24">
        <v>8826880.6931999996</v>
      </c>
      <c r="D5" s="24">
        <v>37659085.370370001</v>
      </c>
      <c r="E5" s="25">
        <v>8262867.1138300002</v>
      </c>
      <c r="F5" s="24">
        <v>84086397.106460005</v>
      </c>
      <c r="G5" s="25">
        <v>147765528.00004998</v>
      </c>
      <c r="H5" s="13">
        <v>286600758.28390998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3"/>
  <sheetViews>
    <sheetView workbookViewId="0">
      <selection activeCell="B21" sqref="B21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106269625.32043001</v>
      </c>
      <c r="C4" s="15">
        <v>1678901.4118100002</v>
      </c>
      <c r="D4" s="15">
        <v>5047665.8576000007</v>
      </c>
      <c r="E4" s="15">
        <v>20383593.091570001</v>
      </c>
      <c r="F4" s="15">
        <v>88245006.088240013</v>
      </c>
      <c r="G4" s="15">
        <v>105324005.74206999</v>
      </c>
      <c r="H4" s="18"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v>8482372.63466</v>
      </c>
      <c r="D5" s="24">
        <v>37834638.645110004</v>
      </c>
      <c r="E5" s="25">
        <v>8970060.2101499997</v>
      </c>
      <c r="F5" s="24">
        <v>89024430.543460011</v>
      </c>
      <c r="G5" s="25">
        <v>141670092.54175001</v>
      </c>
      <c r="H5" s="13"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E2A7-46D5-45FF-9FBF-C7C0FDB5B9EF}">
  <sheetPr>
    <tabColor rgb="FF92D050"/>
  </sheetPr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44377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203942958.99618</v>
      </c>
      <c r="C4" s="15">
        <v>854284.90691999998</v>
      </c>
      <c r="D4" s="15">
        <v>4459922.0334000001</v>
      </c>
      <c r="E4" s="15">
        <v>34719983.702589996</v>
      </c>
      <c r="F4" s="15">
        <v>96301896.867059991</v>
      </c>
      <c r="G4" s="15">
        <v>119153939.9083</v>
      </c>
      <c r="H4" s="18">
        <v>459432986.41444993</v>
      </c>
      <c r="J4" s="23"/>
    </row>
    <row r="5" spans="1:10" ht="15.75" thickBot="1" x14ac:dyDescent="0.3">
      <c r="A5" s="22" t="s">
        <v>7</v>
      </c>
      <c r="B5" s="13">
        <v>0</v>
      </c>
      <c r="C5" s="15">
        <v>11274959.81655</v>
      </c>
      <c r="D5" s="15">
        <v>32659776.99729</v>
      </c>
      <c r="E5" s="15">
        <v>8678727.2528300006</v>
      </c>
      <c r="F5" s="15">
        <v>133931813.89893998</v>
      </c>
      <c r="G5" s="15">
        <v>256914717.67764002</v>
      </c>
      <c r="H5" s="18">
        <v>443459995.64324999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38245-953C-4F16-B33E-AF0089D548DB}">
  <dimension ref="A1:J13"/>
  <sheetViews>
    <sheetView workbookViewId="0">
      <selection activeCell="A12" sqref="A12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44286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139841553.02283001</v>
      </c>
      <c r="C4" s="15">
        <v>915287.38264999981</v>
      </c>
      <c r="D4" s="15">
        <v>3393784.3200000003</v>
      </c>
      <c r="E4" s="15">
        <v>32999041.285349999</v>
      </c>
      <c r="F4" s="15">
        <v>96605152.692769989</v>
      </c>
      <c r="G4" s="15">
        <v>117861527.38902001</v>
      </c>
      <c r="H4" s="18">
        <v>391616346.09262002</v>
      </c>
      <c r="J4" s="23"/>
    </row>
    <row r="5" spans="1:10" ht="15.75" thickBot="1" x14ac:dyDescent="0.3">
      <c r="A5" s="22" t="s">
        <v>7</v>
      </c>
      <c r="B5" s="13">
        <v>0</v>
      </c>
      <c r="C5" s="15">
        <v>11197617.220369998</v>
      </c>
      <c r="D5" s="15">
        <v>33480022.921999998</v>
      </c>
      <c r="E5" s="15">
        <v>10930754.88676</v>
      </c>
      <c r="F5" s="15">
        <v>131714320.78583001</v>
      </c>
      <c r="G5" s="15">
        <v>203807983.34057</v>
      </c>
      <c r="H5" s="18">
        <v>391130699.15552998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91071-8890-4E8C-8B71-F0F2337CA4DF}">
  <dimension ref="A1:J13"/>
  <sheetViews>
    <sheetView workbookViewId="0">
      <selection activeCell="C13" sqref="C1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44196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103319182.46643999</v>
      </c>
      <c r="C4" s="15">
        <v>989047.10346000001</v>
      </c>
      <c r="D4" s="15">
        <v>3931436.0352600003</v>
      </c>
      <c r="E4" s="15">
        <v>33906151.895479999</v>
      </c>
      <c r="F4" s="15">
        <v>96226512.47694999</v>
      </c>
      <c r="G4" s="15">
        <v>118241251.94882999</v>
      </c>
      <c r="H4" s="18">
        <v>356613581.92641997</v>
      </c>
      <c r="J4" s="23"/>
    </row>
    <row r="5" spans="1:10" ht="15.75" thickBot="1" x14ac:dyDescent="0.3">
      <c r="A5" s="22" t="s">
        <v>7</v>
      </c>
      <c r="B5" s="13">
        <v>0</v>
      </c>
      <c r="C5" s="15">
        <v>8277323.2915000003</v>
      </c>
      <c r="D5" s="15">
        <v>16453093.14501</v>
      </c>
      <c r="E5" s="15">
        <v>8612817.42086</v>
      </c>
      <c r="F5" s="15">
        <v>125533633.84121999</v>
      </c>
      <c r="G5" s="15">
        <v>192249112.84494999</v>
      </c>
      <c r="H5" s="18">
        <v>351125980.54354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75ABD-39F1-47F8-BBB0-0327225839EE}">
  <dimension ref="A1:J13"/>
  <sheetViews>
    <sheetView workbookViewId="0">
      <selection activeCell="K7" sqref="K7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44104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108626344.84563001</v>
      </c>
      <c r="C4" s="15">
        <v>1276856.2745099999</v>
      </c>
      <c r="D4" s="15">
        <v>5387130.3750599995</v>
      </c>
      <c r="E4" s="15">
        <v>34611681.511670001</v>
      </c>
      <c r="F4" s="15">
        <v>100456564.23371001</v>
      </c>
      <c r="G4" s="15">
        <v>118349762.61355001</v>
      </c>
      <c r="H4" s="18">
        <v>368708339.85413003</v>
      </c>
      <c r="J4" s="23"/>
    </row>
    <row r="5" spans="1:10" ht="15.75" thickBot="1" x14ac:dyDescent="0.3">
      <c r="A5" s="22" t="s">
        <v>7</v>
      </c>
      <c r="B5" s="13">
        <v>0</v>
      </c>
      <c r="C5" s="15">
        <v>10891577.103819998</v>
      </c>
      <c r="D5" s="15">
        <v>37042675.64057</v>
      </c>
      <c r="E5" s="15">
        <v>15125720.739670003</v>
      </c>
      <c r="F5" s="15">
        <v>113771833.69474003</v>
      </c>
      <c r="G5" s="15">
        <v>184317015.66923001</v>
      </c>
      <c r="H5" s="18">
        <v>361148822.84803003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44012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101986820.88467002</v>
      </c>
      <c r="C4" s="15">
        <v>1346003.0147200001</v>
      </c>
      <c r="D4" s="15">
        <v>6760400.8382799998</v>
      </c>
      <c r="E4" s="15">
        <v>32717271.964460004</v>
      </c>
      <c r="F4" s="15">
        <v>100102596.85557</v>
      </c>
      <c r="G4" s="15">
        <v>118008140.15478</v>
      </c>
      <c r="H4" s="18">
        <v>360921233.71248007</v>
      </c>
      <c r="J4" s="23"/>
    </row>
    <row r="5" spans="1:10" ht="15.75" thickBot="1" x14ac:dyDescent="0.3">
      <c r="A5" s="22" t="s">
        <v>7</v>
      </c>
      <c r="B5" s="13">
        <v>0</v>
      </c>
      <c r="C5" s="15">
        <v>17178788.740289997</v>
      </c>
      <c r="D5" s="15">
        <v>31153404.449239999</v>
      </c>
      <c r="E5" s="15">
        <v>13523841.715370001</v>
      </c>
      <c r="F5" s="15">
        <v>110515952.94424</v>
      </c>
      <c r="G5" s="15">
        <v>178916875.03145</v>
      </c>
      <c r="H5" s="18">
        <v>351288862.88058996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43921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86299809.963770002</v>
      </c>
      <c r="C4" s="15">
        <v>1462698.49459</v>
      </c>
      <c r="D4" s="15">
        <v>4990417.0720100002</v>
      </c>
      <c r="E4" s="15">
        <v>32305405.05559</v>
      </c>
      <c r="F4" s="15">
        <v>102544056.77068</v>
      </c>
      <c r="G4" s="15">
        <v>116689502.09783</v>
      </c>
      <c r="H4" s="18">
        <v>344291889.45446998</v>
      </c>
      <c r="J4" s="23"/>
    </row>
    <row r="5" spans="1:10" ht="15.75" thickBot="1" x14ac:dyDescent="0.3">
      <c r="A5" s="22" t="s">
        <v>7</v>
      </c>
      <c r="B5" s="13">
        <v>0</v>
      </c>
      <c r="C5" s="15">
        <v>10791922.32814</v>
      </c>
      <c r="D5" s="15">
        <v>22426369.30105</v>
      </c>
      <c r="E5" s="15">
        <v>13397953.78334</v>
      </c>
      <c r="F5" s="15">
        <v>99982356.45209001</v>
      </c>
      <c r="G5" s="15">
        <v>172150819.94347</v>
      </c>
      <c r="H5" s="18">
        <v>318749421.80808997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"/>
  <sheetViews>
    <sheetView workbookViewId="0">
      <selection activeCell="B4" sqref="B4: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43830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95714372.026430011</v>
      </c>
      <c r="C4" s="15">
        <v>1513749.22113</v>
      </c>
      <c r="D4" s="15">
        <v>2666692.4996400001</v>
      </c>
      <c r="E4" s="15">
        <v>29756336.366610002</v>
      </c>
      <c r="F4" s="15">
        <v>98563039.997160003</v>
      </c>
      <c r="G4" s="15">
        <v>116811071.81197</v>
      </c>
      <c r="H4" s="18">
        <v>345025261.92294002</v>
      </c>
      <c r="J4" s="23"/>
    </row>
    <row r="5" spans="1:10" ht="15.75" thickBot="1" x14ac:dyDescent="0.3">
      <c r="A5" s="22" t="s">
        <v>7</v>
      </c>
      <c r="B5" s="13">
        <v>0</v>
      </c>
      <c r="C5" s="15">
        <v>8847333.9195300005</v>
      </c>
      <c r="D5" s="15">
        <v>25208993.657000002</v>
      </c>
      <c r="E5" s="15">
        <v>13057085.672940001</v>
      </c>
      <c r="F5" s="15">
        <v>101828196.70988001</v>
      </c>
      <c r="G5" s="15">
        <v>166958200.71913999</v>
      </c>
      <c r="H5" s="18">
        <v>315899810.67849004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workbookViewId="0">
      <selection activeCell="D6" sqref="D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43738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26" t="s">
        <v>6</v>
      </c>
    </row>
    <row r="4" spans="1:10" ht="15.75" thickBot="1" x14ac:dyDescent="0.3">
      <c r="A4" s="2" t="s">
        <v>5</v>
      </c>
      <c r="B4" s="15">
        <v>91265351.63023001</v>
      </c>
      <c r="C4" s="15">
        <v>1616357.0706999998</v>
      </c>
      <c r="D4" s="15">
        <v>5130739.0621600002</v>
      </c>
      <c r="E4" s="15">
        <v>30819008.6961</v>
      </c>
      <c r="F4" s="15">
        <v>99498964.293219998</v>
      </c>
      <c r="G4" s="15">
        <v>116190933.01523001</v>
      </c>
      <c r="H4" s="18">
        <v>344521353.76763999</v>
      </c>
      <c r="J4" s="23"/>
    </row>
    <row r="5" spans="1:10" ht="15.75" thickBot="1" x14ac:dyDescent="0.3">
      <c r="A5" s="22" t="s">
        <v>7</v>
      </c>
      <c r="B5" s="13">
        <v>0</v>
      </c>
      <c r="C5" s="15">
        <v>9596191.7611899991</v>
      </c>
      <c r="D5" s="15">
        <v>29250713.601220001</v>
      </c>
      <c r="E5" s="15">
        <v>10364842.98504</v>
      </c>
      <c r="F5" s="15">
        <v>92777425.206619993</v>
      </c>
      <c r="G5" s="15">
        <v>162353646.10281998</v>
      </c>
      <c r="H5" s="18">
        <v>304342819.65688998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28</vt:i4>
      </vt:variant>
    </vt:vector>
  </HeadingPairs>
  <TitlesOfParts>
    <vt:vector size="28" baseType="lpstr">
      <vt:lpstr>30.09.2021</vt:lpstr>
      <vt:lpstr>30.06.2021</vt:lpstr>
      <vt:lpstr>31.3.2021</vt:lpstr>
      <vt:lpstr>31.12.2020</vt:lpstr>
      <vt:lpstr>30.9.2020</vt:lpstr>
      <vt:lpstr>30.6.2020</vt:lpstr>
      <vt:lpstr>31.3.2020</vt:lpstr>
      <vt:lpstr>31.12.2019</vt:lpstr>
      <vt:lpstr>30.9.2019</vt:lpstr>
      <vt:lpstr>30.6.2019</vt:lpstr>
      <vt:lpstr>31.3.2019</vt:lpstr>
      <vt:lpstr>31.12.2018</vt:lpstr>
      <vt:lpstr>30.9.2018</vt:lpstr>
      <vt:lpstr>30.6.2018</vt:lpstr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2021-10-28T17:07:15Z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2021-03-09T21:56:50Z</vt:lpwstr>
  </property>
  <property fmtid="{D5CDD505-2E9C-101B-9397-08002B2CF9AE}" pid="4" name="MSIP_Label_2a6524ed-fb1a-49fd-bafe-15c5e5ffd047_Method">
    <vt:lpwstr>Standard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a08c7f17-2f7a-4e9a-9503-95ff2ea5a38d</vt:lpwstr>
  </property>
  <property fmtid="{D5CDD505-2E9C-101B-9397-08002B2CF9AE}" pid="8" name="MSIP_Label_2a6524ed-fb1a-49fd-bafe-15c5e5ffd047_ContentBits">
    <vt:lpwstr>0</vt:lpwstr>
  </property>
</Properties>
</file>